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<sst xmlns="http://schemas.openxmlformats.org/spreadsheetml/2006/main" count="16" uniqueCount="8">
  <si>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</si>
  <si>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</si>
  <si>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</si>
  <si>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</si>
  <si>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</si>
  <si>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</si>
  <si>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</si>
  <si>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1 квартал 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</si>
</sst>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7" t="s">
        <v>7</v>
      </c>
      <c r="D3" s="7"/>
      <c r="E3" s="7"/>
    </row>
    <row r="4" ht="13.5" thickBot="1"/>
    <row r="5" spans="3:5" ht="45.75" customHeight="1" thickBot="1">
      <c r="C5" s="8" t="s">
        <v>0</v>
      </c>
      <c r="D5" s="9"/>
      <c r="E5" s="4">
        <f>SUM(E6:E8)</f>
        <v>48.254999999999995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10.3</v>
      </c>
    </row>
    <row r="8" spans="3:5" ht="16.5" thickBot="1">
      <c r="C8" s="3"/>
      <c r="D8" s="1" t="s">
        <v>4</v>
      </c>
      <c r="E8" s="1">
        <v>37.8</v>
      </c>
    </row>
    <row r="9" spans="3:5" ht="35.25" customHeight="1" thickBot="1">
      <c r="C9" s="8" t="s">
        <v>5</v>
      </c>
      <c r="D9" s="10"/>
      <c r="E9" s="11">
        <f>SUM(E10:E12)</f>
        <v>46.376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8.75</v>
      </c>
    </row>
    <row r="12" spans="3:5" ht="16.5" thickBot="1">
      <c r="C12" s="3"/>
      <c r="D12" s="1" t="s">
        <v>4</v>
      </c>
      <c r="E12" s="11">
        <v>37.516</v>
      </c>
    </row>
    <row r="13" spans="3:5" ht="47.25" customHeight="1" thickBot="1">
      <c r="C13" s="5" t="s">
        <v>6</v>
      </c>
      <c r="D13" s="6"/>
      <c r="E13" s="12">
        <f>SUM(E14:E16)</f>
        <v>1.8789999999999996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1.5500000000000007</v>
      </c>
    </row>
    <row r="16" spans="3:5" ht="16.5" thickBot="1">
      <c r="C16" s="3"/>
      <c r="D16" s="1" t="s">
        <v>4</v>
      </c>
      <c r="E16" s="11">
        <f>E8-E12</f>
        <v>0.2839999999999989</v>
      </c>
    </row>
  </sheetData>
  <sheetProtection/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Деев Е К.</cp:lastModifiedBy>
  <cp:lastPrinted>2016-10-10T07:20:29Z</cp:lastPrinted>
  <dcterms:created xsi:type="dcterms:W3CDTF">2013-10-18T12:19:04Z</dcterms:created>
  <dcterms:modified xsi:type="dcterms:W3CDTF">2023-04-10T09:36:51Z</dcterms:modified>
  <cp:category/>
  <cp:version/>
  <cp:contentType/>
  <cp:contentStatus/>
</cp:coreProperties>
</file>